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umi/Womens eye Dropbox/石本めぐみ/WE南三陸/C事業/1-8 comado/Inputデータ/"/>
    </mc:Choice>
  </mc:AlternateContent>
  <xr:revisionPtr revIDLastSave="0" documentId="13_ncr:1_{73464E12-F3AB-1749-AB29-F432892EA81C}" xr6:coauthVersionLast="47" xr6:coauthVersionMax="47" xr10:uidLastSave="{00000000-0000-0000-0000-000000000000}"/>
  <bookViews>
    <workbookView xWindow="5900" yWindow="500" windowWidth="26460" windowHeight="15480" xr2:uid="{E3366CA1-EA99-6940-B3CD-1896E9687D36}"/>
  </bookViews>
  <sheets>
    <sheet name="①市区議会議員編（2022年度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<sst xmlns="http://schemas.openxmlformats.org/spreadsheetml/2006/main" count="15" uniqueCount="11">
  <si>
    <t>全国１位</t>
    <phoneticPr fontId="1"/>
  </si>
  <si>
    <t>東京都清瀬市 50% (10人/20人）</t>
    <phoneticPr fontId="1"/>
  </si>
  <si>
    <t>兵庫県小野市 50% （7人/14人）</t>
    <phoneticPr fontId="1"/>
  </si>
  <si>
    <t>全国平均</t>
    <rPh sb="0" eb="2">
      <t xml:space="preserve">ゼンコク </t>
    </rPh>
    <rPh sb="2" eb="4">
      <t xml:space="preserve">ヘイキン </t>
    </rPh>
    <phoneticPr fontId="1"/>
  </si>
  <si>
    <t>宮城県平均</t>
    <rPh sb="0" eb="3">
      <t xml:space="preserve">ミヤギケン </t>
    </rPh>
    <rPh sb="3" eb="5">
      <t xml:space="preserve">ヘイキン </t>
    </rPh>
    <phoneticPr fontId="1"/>
  </si>
  <si>
    <t>気仙沼市</t>
    <rPh sb="0" eb="4">
      <t xml:space="preserve">ケセンヌマシ </t>
    </rPh>
    <phoneticPr fontId="1"/>
  </si>
  <si>
    <t>https://wwwa.cao.go.jp/shichoson_map/?data=7&amp;year=2022</t>
    <phoneticPr fontId="1"/>
  </si>
  <si>
    <t>意思決定における女性の割合　①市区議会議員編（2022年度）</t>
    <phoneticPr fontId="1"/>
  </si>
  <si>
    <t xml:space="preserve">出典：内閣府男女共同参画局「全国女性の参画マップ令和4年度」（2023年6月6日更新）
</t>
    <rPh sb="0" eb="2">
      <t xml:space="preserve">シュッテン </t>
    </rPh>
    <phoneticPr fontId="1"/>
  </si>
  <si>
    <t>https://www.gender.go.jp/policy/mieruka/pdf/map_chihougikai.pdf</t>
    <phoneticPr fontId="1"/>
  </si>
  <si>
    <t xml:space="preserve">出典：内閣府男女共同参画局「全国女性の参画マップ（地方議会編）」ー市区議会議員に占める女性の割合（都道府県別）ー2023年6月作成（10月一部更新）」
</t>
    <rPh sb="0" eb="2">
      <t xml:space="preserve">シュッテン </t>
    </rPh>
    <rPh sb="14" eb="16">
      <t xml:space="preserve">ゼンコクノ </t>
    </rPh>
    <rPh sb="16" eb="18">
      <t xml:space="preserve">ジョセイノ </t>
    </rPh>
    <rPh sb="19" eb="21">
      <t xml:space="preserve">サンカク </t>
    </rPh>
    <rPh sb="25" eb="30">
      <t xml:space="preserve">チホウギカイヘン </t>
    </rPh>
    <rPh sb="63" eb="65">
      <t xml:space="preserve">サクセイ </t>
    </rPh>
    <rPh sb="68" eb="69">
      <t xml:space="preserve">ガツ </t>
    </rPh>
    <rPh sb="69" eb="71">
      <t xml:space="preserve">イチブ </t>
    </rPh>
    <rPh sb="71" eb="73">
      <t xml:space="preserve">コウシン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</si>
</sst>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1">
      <alignment vertical="center"/>
    </xf>
    <xf numFmtId="177" fontId="0" fillId="0" borderId="1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B035F"/>
      <color rgb="FF639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B03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E8-8645-8E16-7051862007EE}"/>
              </c:ext>
            </c:extLst>
          </c:dPt>
          <c:dPt>
            <c:idx val="1"/>
            <c:bubble3D val="0"/>
            <c:spPr>
              <a:solidFill>
                <a:srgbClr val="639A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EE8-8645-8E16-7051862007EE}"/>
              </c:ext>
            </c:extLst>
          </c:dPt>
          <c:dLbls>
            <c:dLbl>
              <c:idx val="0"/>
              <c:layout>
                <c:manualLayout>
                  <c:x val="2.7882396570278824E-2"/>
                  <c:y val="8.688393117526975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8-8645-8E16-7051862007EE}"/>
                </c:ext>
              </c:extLst>
            </c:dLbl>
            <c:dLbl>
              <c:idx val="1"/>
              <c:layout>
                <c:manualLayout>
                  <c:x val="-0.14738141273147382"/>
                  <c:y val="-0.109104695246427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E8-8645-8E16-7051862007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Digi Kyokasho NP-B" panose="02020700000000000000" pitchFamily="18" charset="-128"/>
                    <a:ea typeface="UD Digi Kyokasho NP-B" panose="020207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'①市区議会議員編（2022年度）'!$B$33:$C$33</c:f>
              <c:numCache>
                <c:formatCode>0.0</c:formatCode>
                <c:ptCount val="2"/>
                <c:pt idx="0">
                  <c:v>55</c:v>
                </c:pt>
                <c:pt idx="1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8-8645-8E16-705186200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B03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34D-D24B-9E10-FA6E37F88F47}"/>
              </c:ext>
            </c:extLst>
          </c:dPt>
          <c:dPt>
            <c:idx val="1"/>
            <c:bubble3D val="0"/>
            <c:spPr>
              <a:solidFill>
                <a:srgbClr val="639A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4D-D24B-9E10-FA6E37F88F47}"/>
              </c:ext>
            </c:extLst>
          </c:dPt>
          <c:dLbls>
            <c:dLbl>
              <c:idx val="0"/>
              <c:layout>
                <c:manualLayout>
                  <c:x val="6.8786107216050052E-2"/>
                  <c:y val="2.763486889950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4D-D24B-9E10-FA6E37F88F47}"/>
                </c:ext>
              </c:extLst>
            </c:dLbl>
            <c:dLbl>
              <c:idx val="1"/>
              <c:layout>
                <c:manualLayout>
                  <c:x val="-0.15200701110991263"/>
                  <c:y val="-0.31788884591395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D-D24B-9E10-FA6E37F88F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Digi Kyokasho NP-B" panose="02020700000000000000" pitchFamily="18" charset="-128"/>
                    <a:ea typeface="UD Digi Kyokasho NP-B" panose="020207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'①市区議会議員編（2022年度）'!$B$17:$C$17</c:f>
              <c:numCache>
                <c:formatCode>0.0%</c:formatCode>
                <c:ptCount val="2"/>
                <c:pt idx="0">
                  <c:v>0.18099999999999999</c:v>
                </c:pt>
                <c:pt idx="1">
                  <c:v>0.86899999999999999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D24B-9E10-FA6E37F88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B03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40-C840-9109-3AF214E6FABB}"/>
              </c:ext>
            </c:extLst>
          </c:dPt>
          <c:dPt>
            <c:idx val="1"/>
            <c:bubble3D val="0"/>
            <c:spPr>
              <a:solidFill>
                <a:srgbClr val="639A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40-C840-9109-3AF214E6FABB}"/>
              </c:ext>
            </c:extLst>
          </c:dPt>
          <c:dLbls>
            <c:dLbl>
              <c:idx val="0"/>
              <c:layout>
                <c:manualLayout>
                  <c:x val="2.042813623196733E-2"/>
                  <c:y val="1.4520506015371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40-C840-9109-3AF214E6FABB}"/>
                </c:ext>
              </c:extLst>
            </c:dLbl>
            <c:dLbl>
              <c:idx val="1"/>
              <c:layout>
                <c:manualLayout>
                  <c:x val="-1.7780401237970332E-2"/>
                  <c:y val="1.4520506015371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40-C840-9109-3AF214E6FAB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Digi Kyokasho NP-B" panose="02020700000000000000" pitchFamily="18" charset="-128"/>
                    <a:ea typeface="UD Digi Kyokasho NP-B" panose="020207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'①市区議会議員編（2022年度）'!$B$3:$C$3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0-C840-9109-3AF214E6F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639AE0"/>
            </a:solidFill>
          </c:spPr>
          <c:dPt>
            <c:idx val="0"/>
            <c:bubble3D val="0"/>
            <c:spPr>
              <a:solidFill>
                <a:srgbClr val="FB03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66-AD44-AF4F-BA4F0EEC2D27}"/>
              </c:ext>
            </c:extLst>
          </c:dPt>
          <c:dPt>
            <c:idx val="1"/>
            <c:bubble3D val="0"/>
            <c:spPr>
              <a:solidFill>
                <a:srgbClr val="639A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00-1A41-B4BA-34CF3CE5F6EB}"/>
              </c:ext>
            </c:extLst>
          </c:dPt>
          <c:dLbls>
            <c:dLbl>
              <c:idx val="1"/>
              <c:layout>
                <c:manualLayout>
                  <c:x val="-0.29970505249343832"/>
                  <c:y val="-0.392106299212598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0-1A41-B4BA-34CF3CE5F6E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D Digi Kyokasho NP-B" panose="02020700000000000000" pitchFamily="18" charset="-128"/>
                    <a:ea typeface="UD Digi Kyokasho NP-B" panose="02020700000000000000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'①市区議会議員編（2022年度）'!$B$47:$C$47</c:f>
              <c:numCache>
                <c:formatCode>General</c:formatCode>
                <c:ptCount val="2"/>
                <c:pt idx="0">
                  <c:v>1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6-AD44-AF4F-BA4F0EEC2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796378</xdr:colOff>
      <xdr:row>32</xdr:row>
      <xdr:rowOff>29276</xdr:rowOff>
    </xdr:from>
    <xdr:to>
      <xdr:col>15</xdr:col>
      <xdr:colOff>589529</xdr:colOff>
      <xdr:row>42</xdr:row>
      <xdr:rowOff>238248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456ACD-1EB3-4202-2255-B541923F0C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741151</xdr:colOff>
      <xdr:row>15</xdr:row>
      <xdr:rowOff>156932</xdr:rowOff>
    </xdr:from>
    <xdr:to>
      <xdr:col>15</xdr:col>
      <xdr:colOff>550651</xdr:colOff>
      <xdr:row>26</xdr:row>
      <xdr:rowOff>106133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7A2DECD-1FE3-74CE-490E-69BC67936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749877</xdr:colOff>
      <xdr:row>0</xdr:row>
      <xdr:rowOff>53687</xdr:rowOff>
    </xdr:from>
    <xdr:to>
      <xdr:col>15</xdr:col>
      <xdr:colOff>495877</xdr:colOff>
      <xdr:row>11</xdr:row>
      <xdr:rowOff>2887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3098851-D1B6-ABA8-1319-4CCB006BF0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771236</xdr:colOff>
      <xdr:row>45</xdr:row>
      <xdr:rowOff>236681</xdr:rowOff>
    </xdr:from>
    <xdr:to>
      <xdr:col>15</xdr:col>
      <xdr:colOff>517236</xdr:colOff>
      <xdr:row>56</xdr:row>
      <xdr:rowOff>185881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40BF6B5-5CBF-BAD5-5CF9-D6106CDD90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nder.go.jp/policy/mieruka/pdf/map_chihougikai.pdf" TargetMode="External"/><Relationship Id="rId2" Type="http://schemas.openxmlformats.org/officeDocument/2006/relationships/hyperlink" Target="https://www.gender.go.jp/policy/mieruka/pdf/map_chihougikai.pdf" TargetMode="External"/><Relationship Id="rId1" Type="http://schemas.openxmlformats.org/officeDocument/2006/relationships/hyperlink" Target="https://wwwa.cao.go.jp/shichoson_map/?data=7&amp;year=2022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a.cao.go.jp/shichoson_map/?data=7&amp;year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80330-36BF-1744-8A99-96E70D97451E}">
  <dimension ref="A1:E50"/>
  <sheetViews>
    <sheetView showGridLines="0" tabSelected="1" zoomScale="88" workbookViewId="0">
      <selection activeCell="B12" sqref="B12"/>
    </sheetView>
  </sheetViews>
  <sheetFormatPr baseColWidth="10" defaultRowHeight="20"/>
  <cols>
    <col min="1" max="1" width="18.140625" customWidth="1"/>
  </cols>
  <sheetData>
    <row r="1" spans="1:5">
      <c r="A1" t="s">
        <v>7</v>
      </c>
    </row>
    <row r="3" spans="1:5">
      <c r="A3" s="2" t="s">
        <v>0</v>
      </c>
      <c r="B3" s="3">
        <v>0.5</v>
      </c>
      <c r="C3" s="3">
        <v>0.5</v>
      </c>
      <c r="E3" t="s">
        <v>1</v>
      </c>
    </row>
    <row r="4" spans="1:5">
      <c r="E4" t="s">
        <v>2</v>
      </c>
    </row>
    <row r="6" spans="1:5">
      <c r="A6" t="s">
        <v>8</v>
      </c>
    </row>
    <row r="7" spans="1:5">
      <c r="A7" s="5" t="s">
        <v>6</v>
      </c>
    </row>
    <row r="17" spans="1:3">
      <c r="A17" s="2" t="s">
        <v>3</v>
      </c>
      <c r="B17" s="4">
        <v>0.18099999999999999</v>
      </c>
      <c r="C17" s="4">
        <v>0.86899999999999999</v>
      </c>
    </row>
    <row r="19" spans="1:3">
      <c r="A19" t="s">
        <v>10</v>
      </c>
    </row>
    <row r="20" spans="1:3">
      <c r="A20" s="5" t="s">
        <v>9</v>
      </c>
    </row>
    <row r="32" spans="1:3">
      <c r="B32" s="1">
        <v>0.16800000000000001</v>
      </c>
    </row>
    <row r="33" spans="1:3">
      <c r="A33" s="2" t="s">
        <v>4</v>
      </c>
      <c r="B33" s="6">
        <v>55</v>
      </c>
      <c r="C33" s="6">
        <v>273</v>
      </c>
    </row>
    <row r="35" spans="1:3">
      <c r="A35" t="s">
        <v>10</v>
      </c>
    </row>
    <row r="36" spans="1:3">
      <c r="A36" s="5" t="s">
        <v>9</v>
      </c>
    </row>
    <row r="46" spans="1:3">
      <c r="B46" s="1">
        <v>0.04</v>
      </c>
    </row>
    <row r="47" spans="1:3">
      <c r="A47" s="2" t="s">
        <v>5</v>
      </c>
      <c r="B47" s="2">
        <v>1</v>
      </c>
      <c r="C47" s="2">
        <v>24</v>
      </c>
    </row>
    <row r="49" spans="1:1">
      <c r="A49" t="s">
        <v>8</v>
      </c>
    </row>
    <row r="50" spans="1:1">
      <c r="A50" s="5" t="s">
        <v>6</v>
      </c>
    </row>
  </sheetData>
  <phoneticPr fontId="1"/>
  <hyperlinks>
    <hyperlink ref="A7" r:id="rId1" xr:uid="{47F0FA6C-12A1-6D43-A035-1EAF3EC9B520}"/>
    <hyperlink ref="A36" r:id="rId2" xr:uid="{D6F5082E-86BB-8640-AC66-9CCABF5295CD}"/>
    <hyperlink ref="A20" r:id="rId3" xr:uid="{57DD22AA-56DE-FE4D-B5FE-CE75AAA3785C}"/>
    <hyperlink ref="A50" r:id="rId4" xr:uid="{4FF3EF3B-4939-2644-9A36-BA4342ACBF38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①市区議会議員編（2022年度）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Ishimoto</dc:creator>
  <cp:lastModifiedBy>Megumi Ishimoto</cp:lastModifiedBy>
  <dcterms:created xsi:type="dcterms:W3CDTF">2023-12-27T01:16:44Z</dcterms:created>
  <dcterms:modified xsi:type="dcterms:W3CDTF">2024-01-26T06:42:47Z</dcterms:modified>
</cp:coreProperties>
</file>